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710" activeTab="0"/>
  </bookViews>
  <sheets>
    <sheet name="Sheet1" sheetId="1" r:id="rId1"/>
    <sheet name="IMBR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<sst xmlns="http://schemas.openxmlformats.org/spreadsheetml/2006/main" count="271" uniqueCount="184">
  <si>
    <t>Date</t>
  </si>
  <si>
    <t xml:space="preserve">                         Legend:</t>
  </si>
  <si>
    <t>Type of event</t>
  </si>
  <si>
    <t>Class(es)</t>
  </si>
  <si>
    <t>Location/Country</t>
  </si>
  <si>
    <t>Info &amp; Contacts</t>
  </si>
  <si>
    <t>INT-Internationalchampionship</t>
  </si>
  <si>
    <t xml:space="preserve">                                *in progress, the calendar will be completed according to the requests sent by the organizer.</t>
  </si>
  <si>
    <t>OPEN-with international participation</t>
  </si>
  <si>
    <t>WC-worldchampionship</t>
  </si>
  <si>
    <t>EC-europeanchampionship</t>
  </si>
  <si>
    <t xml:space="preserve">    Naviga calendar 2024</t>
  </si>
  <si>
    <t>JULY</t>
  </si>
  <si>
    <t>16-24 JULY 2024</t>
  </si>
  <si>
    <t>WC</t>
  </si>
  <si>
    <t>NS</t>
  </si>
  <si>
    <t>Sarkad, Hungary</t>
  </si>
  <si>
    <t>www.modellgye.hu/versenyek/wsc2024_eng Information</t>
  </si>
  <si>
    <t>SEPTEMBER</t>
  </si>
  <si>
    <t>EC</t>
  </si>
  <si>
    <t>C</t>
  </si>
  <si>
    <t>Burgas,Bulgaria</t>
  </si>
  <si>
    <t>office@kvalitet-21.com</t>
  </si>
  <si>
    <t>JUNE</t>
  </si>
  <si>
    <t>15-16 JUNE 2024</t>
  </si>
  <si>
    <t>OPEN</t>
  </si>
  <si>
    <t>M</t>
  </si>
  <si>
    <t>Kalmar,Sweden.</t>
  </si>
  <si>
    <t>Modellbåtklubben i Kalmar (MIK)</t>
  </si>
  <si>
    <t>MAY</t>
  </si>
  <si>
    <t>INT XVth. EC Kristyna</t>
  </si>
  <si>
    <t>NS -NSS</t>
  </si>
  <si>
    <t>Hradek nad Nisou, Czech Republik</t>
  </si>
  <si>
    <t xml:space="preserve">jakes1@post.cz  </t>
  </si>
  <si>
    <t>APRIL</t>
  </si>
  <si>
    <t>Invitation</t>
  </si>
  <si>
    <t>Margonara Lakes, Italy</t>
  </si>
  <si>
    <t>07-09 JUNE 2024</t>
  </si>
  <si>
    <t>02-05 MAY 2024</t>
  </si>
  <si>
    <t>13-14 APRIL 2024</t>
  </si>
  <si>
    <t>09-15 SEPTEMBER 2024</t>
  </si>
  <si>
    <t>Socodor, Arad County, Romania</t>
  </si>
  <si>
    <t>clau.feldan@gmail.com</t>
  </si>
  <si>
    <t>AUGUST</t>
  </si>
  <si>
    <t>12-18 AUGUST 2024</t>
  </si>
  <si>
    <t>A/B</t>
  </si>
  <si>
    <t>Pazardzhik, the Republic of Bulgaria</t>
  </si>
  <si>
    <t>panajotov@bfkks.com</t>
  </si>
  <si>
    <t>INTERNATIONAL RACE CALENDAR 2024</t>
  </si>
  <si>
    <t>(last update 22.02.2024)</t>
  </si>
  <si>
    <t>MONTH / Date</t>
  </si>
  <si>
    <t>Name of race</t>
  </si>
  <si>
    <t>Venue</t>
  </si>
  <si>
    <t>Classes</t>
  </si>
  <si>
    <t>Special rules</t>
  </si>
  <si>
    <t>Invitation link</t>
  </si>
  <si>
    <t>05.04 - 07.04.2024</t>
  </si>
  <si>
    <t>13° Camillo Braghieri Trophy
iMBRA Legaue West Endurance - rd 1</t>
  </si>
  <si>
    <t>Gonzaga, Italy</t>
  </si>
  <si>
    <t>Endurance 3.5-7.5-15-27</t>
  </si>
  <si>
    <t>Registration</t>
  </si>
  <si>
    <t>07.04-2024</t>
  </si>
  <si>
    <t>MPBA NDC R2</t>
  </si>
  <si>
    <t>Colwick Park, UK</t>
  </si>
  <si>
    <t>1 x 30m per class</t>
  </si>
  <si>
    <t>Online Entry</t>
  </si>
  <si>
    <t>14.04.2024</t>
  </si>
  <si>
    <t>MPBA Circuit NDC R1</t>
  </si>
  <si>
    <t>Elmbridge, UK</t>
  </si>
  <si>
    <t>Offshore 3.5-7.5-15-35-Sport60
Hydro 3.5-7.5-15-27</t>
  </si>
  <si>
    <t>20.04 - 21.04.2024</t>
  </si>
  <si>
    <t>Eurocup Stuttgart
iMBRA League West Endurance - rd 2</t>
  </si>
  <si>
    <t>Stuttgart, Germany</t>
  </si>
  <si>
    <t>max. 80dB</t>
  </si>
  <si>
    <t>https://www.smc-stuttgart.de/veranstaltungen/eurocup.html</t>
  </si>
  <si>
    <t>21.04.2024</t>
  </si>
  <si>
    <t>Brentwood, UK</t>
  </si>
  <si>
    <t>03.05 - 05.05.2024</t>
  </si>
  <si>
    <t>Żnin</t>
  </si>
  <si>
    <t>Żnin, Poland</t>
  </si>
  <si>
    <t>Endurance, Hydro, Offshore: all classes</t>
  </si>
  <si>
    <t>05.05.2024</t>
  </si>
  <si>
    <t>MPBA NDC R3</t>
  </si>
  <si>
    <t>Bridlington, UK</t>
  </si>
  <si>
    <t>10.05 - 11.05.2024</t>
  </si>
  <si>
    <t>Norwegian cup  1
iMBRA League H&amp;O - rd 1</t>
  </si>
  <si>
    <t>Svinndal, Norway</t>
  </si>
  <si>
    <t>Offshore 3.5-7.5-15-26std-27-35
Hydro 3.5-7.5-15-26std-27-OTA-OTB</t>
  </si>
  <si>
    <t>iMBRA + tunnel + H26std</t>
  </si>
  <si>
    <t>INVITASJON – Radio Controlled Model Boat FSR H/O</t>
  </si>
  <si>
    <t>10.05 - 12.05.2024</t>
  </si>
  <si>
    <t>István Németh Memorial Race
iMBRA League East Endurance - rd 1</t>
  </si>
  <si>
    <t>Kishantos, Hungary</t>
  </si>
  <si>
    <t>Endurance 3.5-7.5-15-27-35</t>
  </si>
  <si>
    <t>11.05 - 12.05.2024</t>
  </si>
  <si>
    <t>Osek nad Bečvou</t>
  </si>
  <si>
    <t>Osek nad Bečvou, Czech Republic</t>
  </si>
  <si>
    <t>12.05.2024</t>
  </si>
  <si>
    <t>MPBA Circuit NDC R2</t>
  </si>
  <si>
    <t>25.05 - 26.05.2024</t>
  </si>
  <si>
    <t>Trophée Frédéric Louvet
iMBRA League West Endurance - rd 3</t>
  </si>
  <si>
    <t>Therdonne, France</t>
  </si>
  <si>
    <t>Břehy u Přelouče</t>
  </si>
  <si>
    <t>Břehy u Přelouče, Czech Republic</t>
  </si>
  <si>
    <t>30.05 - 02.06.2024</t>
  </si>
  <si>
    <t>Velenje Cup
iMBRA League East Endurance - rd 2</t>
  </si>
  <si>
    <t>Velenje, Slovenija</t>
  </si>
  <si>
    <t>Endurance 3.5-7.5-15-27 and 3.5 J</t>
  </si>
  <si>
    <t>31.05 - 02.06.2024</t>
  </si>
  <si>
    <t>XI International Race in Kleczew</t>
  </si>
  <si>
    <t>Kleczew, Poland</t>
  </si>
  <si>
    <t>Kleczew Registration</t>
  </si>
  <si>
    <t>08.06.2024</t>
  </si>
  <si>
    <t>MPBA Centenary Masters NDC R4</t>
  </si>
  <si>
    <t>09.09.2024</t>
  </si>
  <si>
    <t>MPBA Centenary Circuit Nationals NDC R3</t>
  </si>
  <si>
    <t>08.06 - 09.06.2024</t>
  </si>
  <si>
    <t>Norwegian cup  2</t>
  </si>
  <si>
    <t>Tvedestrand, Norway</t>
  </si>
  <si>
    <t>14.06 - 16.06.2024</t>
  </si>
  <si>
    <t>Kanizsa Cup</t>
  </si>
  <si>
    <t>Nagykanizsa, Hungary</t>
  </si>
  <si>
    <t>29.06 - 30.06.2024</t>
  </si>
  <si>
    <t>Eksjö Grand Prix
iMBRA League West Endurance - rd 4</t>
  </si>
  <si>
    <t>Eksjö, Sweden</t>
  </si>
  <si>
    <t>Online Registration</t>
  </si>
  <si>
    <t>Contrisson
iMBRA League H&amp;O - rd 2</t>
  </si>
  <si>
    <t>Contrisson, France</t>
  </si>
  <si>
    <t>Offshore and Hydro</t>
  </si>
  <si>
    <t>Duchcov - Royal Cup 2024
iMBRA League East Endurance - rd 3</t>
  </si>
  <si>
    <t>Duchcov, Czech Republic</t>
  </si>
  <si>
    <t>restricted use of the blue flag rule</t>
  </si>
  <si>
    <t>07.07.2024</t>
  </si>
  <si>
    <t>MPBA Nartionals NDC R5</t>
  </si>
  <si>
    <t>05.07 - 07.07.2024</t>
  </si>
  <si>
    <t>Poseidon Cup</t>
  </si>
  <si>
    <t>14.07.2024</t>
  </si>
  <si>
    <t>MPBA Circuit NDC R4</t>
  </si>
  <si>
    <t>04.08 - 10.08.2024</t>
  </si>
  <si>
    <t>iMBRA Endurance World Championships 2024</t>
  </si>
  <si>
    <t>Endurance 3.5-7.5-15 (jun and sen) 27-35 
Endurance 26 Zen demo race</t>
  </si>
  <si>
    <t>https://imbrafsrwc2024.com</t>
  </si>
  <si>
    <t>23.08 - 25.08.2024</t>
  </si>
  <si>
    <t>Gyula Nóbik Memorial Race</t>
  </si>
  <si>
    <t>Orosháza, Hungary</t>
  </si>
  <si>
    <t>24.08 - 25.08.2024</t>
  </si>
  <si>
    <t>Norwegian cup  3</t>
  </si>
  <si>
    <t>Görlitz
iMBRA League H&amp;O - rd 3</t>
  </si>
  <si>
    <t>Görlitz, Germany</t>
  </si>
  <si>
    <t>06.09 - 08.09.2024</t>
  </si>
  <si>
    <t>International Polish Championship</t>
  </si>
  <si>
    <t>Konopiska, Poland</t>
  </si>
  <si>
    <t>07.09 - 08.09.2024</t>
  </si>
  <si>
    <t>Putten</t>
  </si>
  <si>
    <t>Putten, Netherlands</t>
  </si>
  <si>
    <t>Endurance</t>
  </si>
  <si>
    <t>no nitro limit ?</t>
  </si>
  <si>
    <t>13.09 - 14.09.2024</t>
  </si>
  <si>
    <t>Norwegian cup  4</t>
  </si>
  <si>
    <t>13.09 - 15.09.2024</t>
  </si>
  <si>
    <t>Csongrad Cup</t>
  </si>
  <si>
    <t>Csongrad, Hungary</t>
  </si>
  <si>
    <t>14.09 - 15.09.2024</t>
  </si>
  <si>
    <t>20.09 - 22.09.2024</t>
  </si>
  <si>
    <t>8° Margonara Lakes Trophy
iMBRA League H&amp;O - rd 4</t>
  </si>
  <si>
    <t>28.09 - 29.09.2024</t>
  </si>
  <si>
    <t>28.09.2024</t>
  </si>
  <si>
    <t>MPBA Charity Race NDC R6</t>
  </si>
  <si>
    <t>29.09.2024</t>
  </si>
  <si>
    <t>MPBA Circuit Charity Race NDC R5</t>
  </si>
  <si>
    <t>OCTOBER</t>
  </si>
  <si>
    <t>11.10 - 13.10.2024</t>
  </si>
  <si>
    <t>Kúty 2024
iMBRA League East Endurance - rd 4</t>
  </si>
  <si>
    <t>Kúty, Slovakia</t>
  </si>
  <si>
    <t>13.10.2024</t>
  </si>
  <si>
    <t>MPBA NDC R7</t>
  </si>
  <si>
    <t>??.10.2024</t>
  </si>
  <si>
    <t>MPBA NDC R8 Prestwich Classic</t>
  </si>
  <si>
    <t>iMBRA CALENDAR</t>
  </si>
  <si>
    <t>Kromolice, Poland</t>
  </si>
  <si>
    <t>For Invitation CLICK HERE!</t>
  </si>
  <si>
    <t>30.MAY-02. JUNE 2024</t>
  </si>
  <si>
    <t>M Classes European Cup</t>
  </si>
  <si>
    <t>v</t>
  </si>
</sst>
</file>

<file path=xl/styles.xml><?xml version="1.0" encoding="utf-8"?>
<styleSheet xmlns="http://schemas.openxmlformats.org/spreadsheetml/2006/main">
  <numFmts count="4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.00\ &quot;Ft&quot;_-;\-* #,##0.00\ &quot;Ft&quot;_-;_-* &quot;-&quot;??\ &quot;Ft&quot;_-;_-@_-"/>
    <numFmt numFmtId="178" formatCode="#,##0\ &quot;zł&quot;;\-#,##0\ &quot;zł&quot;"/>
    <numFmt numFmtId="179" formatCode="#,##0\ &quot;zł&quot;;[Red]\-#,##0\ &quot;zł&quot;"/>
    <numFmt numFmtId="180" formatCode="#,##0.00\ &quot;zł&quot;;\-#,##0.00\ &quot;zł&quot;"/>
    <numFmt numFmtId="181" formatCode="#,##0.00\ &quot;zł&quot;;[Red]\-#,##0.00\ &quot;zł&quot;"/>
    <numFmt numFmtId="182" formatCode="_-* #,##0\ &quot;zł&quot;_-;\-* #,##0\ &quot;zł&quot;_-;_-* &quot;-&quot;\ &quot;zł&quot;_-;_-@_-"/>
    <numFmt numFmtId="183" formatCode="_-* #,##0.00\ &quot;zł&quot;_-;\-* #,##0.00\ &quot;zł&quot;_-;_-* &quot;-&quot;??\ &quot;zł&quot;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Igen&quot;;&quot;Igen&quot;;&quot;Nem&quot;"/>
    <numFmt numFmtId="197" formatCode="&quot;Igaz&quot;;&quot;Igaz&quot;;&quot;Hamis&quot;"/>
    <numFmt numFmtId="198" formatCode="&quot;Be&quot;;&quot;Be&quot;;&quot;Ki&quot;"/>
    <numFmt numFmtId="199" formatCode="[$¥€-2]\ #\ ##,000_);[Red]\([$€-2]\ #\ ##,000\)"/>
    <numFmt numFmtId="200" formatCode="[$-40E]yyyy\.\ mmmm\ d\.\,\ dddd"/>
  </numFmts>
  <fonts count="8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30"/>
      <name val="Calibri"/>
      <family val="2"/>
    </font>
    <font>
      <b/>
      <sz val="2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1"/>
      <name val="Calibri"/>
      <family val="2"/>
    </font>
    <font>
      <b/>
      <u val="double"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2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2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rgb="FF0070C0"/>
      <name val="Calibri"/>
      <family val="2"/>
    </font>
    <font>
      <b/>
      <sz val="20"/>
      <color theme="1"/>
      <name val="Calibri"/>
      <family val="2"/>
    </font>
    <font>
      <b/>
      <u val="single"/>
      <sz val="12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u val="double"/>
      <sz val="11"/>
      <color rgb="FFFF0000"/>
      <name val="Calibri"/>
      <family val="2"/>
    </font>
    <font>
      <b/>
      <u val="single"/>
      <sz val="11"/>
      <color rgb="FF0000FF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sz val="10"/>
      <color rgb="FF222222"/>
      <name val="Calibri"/>
      <family val="2"/>
    </font>
    <font>
      <u val="single"/>
      <sz val="10"/>
      <color rgb="FF0000FF"/>
      <name val="Calibri"/>
      <family val="2"/>
    </font>
    <font>
      <u val="single"/>
      <sz val="10"/>
      <color rgb="FF0563C1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26"/>
      <color rgb="FFFFFFF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B5394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5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9" fontId="44" fillId="33" borderId="9" applyAlignment="0">
      <protection/>
    </xf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60" fillId="33" borderId="0" xfId="0" applyFont="1" applyFill="1" applyAlignment="1">
      <alignment vertical="center"/>
    </xf>
    <xf numFmtId="0" fontId="56" fillId="33" borderId="0" xfId="15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48" fillId="33" borderId="0" xfId="15" applyFont="1" applyFill="1" applyAlignment="1">
      <alignment vertical="center"/>
    </xf>
    <xf numFmtId="0" fontId="60" fillId="33" borderId="7" xfId="45" applyFont="1" applyFill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2" fillId="33" borderId="6" xfId="44" applyFont="1" applyFill="1" applyAlignment="1">
      <alignment vertical="center"/>
    </xf>
    <xf numFmtId="0" fontId="0" fillId="0" borderId="0" xfId="0" applyAlignment="1">
      <alignment horizontal="center" vertical="top"/>
    </xf>
    <xf numFmtId="0" fontId="60" fillId="0" borderId="10" xfId="0" applyFont="1" applyBorder="1" applyAlignment="1">
      <alignment horizontal="center" vertical="top"/>
    </xf>
    <xf numFmtId="0" fontId="63" fillId="0" borderId="0" xfId="0" applyFont="1" applyAlignment="1">
      <alignment horizontal="center" vertical="center"/>
    </xf>
    <xf numFmtId="0" fontId="59" fillId="30" borderId="1" xfId="62" applyAlignment="1">
      <alignment vertical="center"/>
    </xf>
    <xf numFmtId="0" fontId="6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top"/>
    </xf>
    <xf numFmtId="0" fontId="56" fillId="33" borderId="0" xfId="15" applyFont="1" applyFill="1" applyBorder="1" applyAlignment="1">
      <alignment horizontal="center" vertical="center"/>
    </xf>
    <xf numFmtId="0" fontId="56" fillId="33" borderId="0" xfId="15" applyFont="1" applyFill="1" applyBorder="1" applyAlignment="1">
      <alignment horizontal="center" vertical="top"/>
    </xf>
    <xf numFmtId="0" fontId="50" fillId="33" borderId="0" xfId="43" applyFill="1" applyBorder="1" applyAlignment="1">
      <alignment horizontal="center" vertical="center"/>
    </xf>
    <xf numFmtId="0" fontId="64" fillId="33" borderId="0" xfId="43" applyFont="1" applyFill="1" applyBorder="1" applyAlignment="1">
      <alignment horizontal="center" vertical="center"/>
    </xf>
    <xf numFmtId="0" fontId="56" fillId="33" borderId="8" xfId="15" applyFont="1" applyFill="1" applyBorder="1" applyAlignment="1">
      <alignment horizontal="center" vertical="center"/>
    </xf>
    <xf numFmtId="0" fontId="56" fillId="33" borderId="8" xfId="15" applyFont="1" applyFill="1" applyBorder="1" applyAlignment="1">
      <alignment horizontal="center" vertical="top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top"/>
    </xf>
    <xf numFmtId="0" fontId="60" fillId="33" borderId="0" xfId="0" applyFont="1" applyFill="1" applyAlignment="1">
      <alignment horizontal="center" vertical="top"/>
    </xf>
    <xf numFmtId="0" fontId="65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0" fillId="6" borderId="11" xfId="19" applyFont="1" applyBorder="1" applyAlignment="1">
      <alignment horizontal="center" vertical="center"/>
    </xf>
    <xf numFmtId="0" fontId="30" fillId="5" borderId="11" xfId="18" applyFont="1" applyBorder="1" applyAlignment="1">
      <alignment horizontal="center" vertical="center"/>
    </xf>
    <xf numFmtId="0" fontId="30" fillId="19" borderId="11" xfId="32" applyFont="1" applyBorder="1" applyAlignment="1">
      <alignment horizontal="center" vertical="center"/>
    </xf>
    <xf numFmtId="0" fontId="30" fillId="15" borderId="11" xfId="28" applyFont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8" fillId="33" borderId="12" xfId="42" applyFont="1" applyFill="1" applyBorder="1" applyAlignment="1">
      <alignment horizontal="center" vertical="center"/>
    </xf>
    <xf numFmtId="14" fontId="56" fillId="33" borderId="8" xfId="26" applyNumberFormat="1" applyFont="1" applyFill="1" applyBorder="1" applyAlignment="1">
      <alignment horizontal="center" vertical="top"/>
    </xf>
    <xf numFmtId="0" fontId="56" fillId="33" borderId="8" xfId="26" applyFont="1" applyFill="1" applyBorder="1" applyAlignment="1">
      <alignment horizontal="center" vertical="top"/>
    </xf>
    <xf numFmtId="0" fontId="56" fillId="33" borderId="8" xfId="26" applyFont="1" applyFill="1" applyBorder="1" applyAlignment="1">
      <alignment vertical="top"/>
    </xf>
    <xf numFmtId="0" fontId="56" fillId="33" borderId="8" xfId="26" applyFont="1" applyFill="1" applyBorder="1" applyAlignment="1">
      <alignment horizontal="center" vertical="center"/>
    </xf>
    <xf numFmtId="0" fontId="69" fillId="33" borderId="8" xfId="43" applyFont="1" applyFill="1" applyBorder="1" applyAlignment="1">
      <alignment horizontal="center" vertical="top"/>
    </xf>
    <xf numFmtId="0" fontId="69" fillId="33" borderId="8" xfId="43" applyFont="1" applyFill="1" applyBorder="1" applyAlignment="1">
      <alignment horizontal="center" vertical="top"/>
    </xf>
    <xf numFmtId="0" fontId="50" fillId="33" borderId="8" xfId="43" applyFill="1" applyBorder="1" applyAlignment="1">
      <alignment horizontal="center" vertical="top"/>
    </xf>
    <xf numFmtId="0" fontId="30" fillId="33" borderId="12" xfId="18" applyFont="1" applyFill="1" applyBorder="1" applyAlignment="1">
      <alignment horizontal="center" vertical="center"/>
    </xf>
    <xf numFmtId="0" fontId="30" fillId="33" borderId="12" xfId="18" applyFont="1" applyFill="1" applyBorder="1" applyAlignment="1">
      <alignment horizontal="center" vertical="top"/>
    </xf>
    <xf numFmtId="0" fontId="70" fillId="34" borderId="12" xfId="0" applyFont="1" applyFill="1" applyBorder="1" applyAlignment="1">
      <alignment horizontal="center" vertical="center"/>
    </xf>
    <xf numFmtId="0" fontId="70" fillId="34" borderId="12" xfId="0" applyFont="1" applyFill="1" applyBorder="1" applyAlignment="1">
      <alignment horizontal="center" vertical="top"/>
    </xf>
    <xf numFmtId="0" fontId="64" fillId="34" borderId="12" xfId="0" applyFont="1" applyFill="1" applyBorder="1" applyAlignment="1">
      <alignment horizontal="center" vertical="center"/>
    </xf>
    <xf numFmtId="0" fontId="56" fillId="33" borderId="8" xfId="15" applyFont="1" applyFill="1" applyBorder="1" applyAlignment="1">
      <alignment horizontal="center" vertical="center"/>
    </xf>
    <xf numFmtId="0" fontId="56" fillId="33" borderId="8" xfId="15" applyFont="1" applyFill="1" applyBorder="1" applyAlignment="1">
      <alignment horizontal="center" vertical="top"/>
    </xf>
    <xf numFmtId="0" fontId="69" fillId="33" borderId="8" xfId="43" applyFont="1" applyFill="1" applyBorder="1" applyAlignment="1">
      <alignment horizontal="center" vertical="center"/>
    </xf>
    <xf numFmtId="0" fontId="30" fillId="33" borderId="8" xfId="18" applyFont="1" applyFill="1" applyBorder="1" applyAlignment="1">
      <alignment horizontal="center" vertical="center"/>
    </xf>
    <xf numFmtId="0" fontId="30" fillId="33" borderId="8" xfId="18" applyFont="1" applyFill="1" applyBorder="1" applyAlignment="1">
      <alignment horizontal="center" vertical="top"/>
    </xf>
    <xf numFmtId="14" fontId="56" fillId="33" borderId="8" xfId="26" applyNumberFormat="1" applyFont="1" applyFill="1" applyBorder="1" applyAlignment="1">
      <alignment horizontal="center" vertical="center"/>
    </xf>
    <xf numFmtId="0" fontId="56" fillId="33" borderId="13" xfId="26" applyFont="1" applyFill="1" applyBorder="1" applyAlignment="1">
      <alignment horizontal="center" vertical="center"/>
    </xf>
    <xf numFmtId="0" fontId="56" fillId="33" borderId="13" xfId="26" applyFont="1" applyFill="1" applyBorder="1" applyAlignment="1">
      <alignment horizontal="center" vertical="top"/>
    </xf>
    <xf numFmtId="0" fontId="30" fillId="33" borderId="8" xfId="28" applyFont="1" applyFill="1" applyBorder="1" applyAlignment="1">
      <alignment horizontal="center" vertical="center"/>
    </xf>
    <xf numFmtId="0" fontId="30" fillId="33" borderId="8" xfId="28" applyFont="1" applyFill="1" applyBorder="1" applyAlignment="1">
      <alignment horizontal="center" vertical="top"/>
    </xf>
    <xf numFmtId="0" fontId="56" fillId="33" borderId="1" xfId="19" applyFont="1" applyFill="1" applyBorder="1" applyAlignment="1">
      <alignment horizontal="center" vertical="center"/>
    </xf>
    <xf numFmtId="0" fontId="56" fillId="33" borderId="1" xfId="19" applyFont="1" applyFill="1" applyBorder="1" applyAlignment="1">
      <alignment horizontal="center" vertical="top"/>
    </xf>
    <xf numFmtId="0" fontId="56" fillId="33" borderId="0" xfId="19" applyFont="1" applyFill="1" applyBorder="1" applyAlignment="1">
      <alignment horizontal="center" vertical="center"/>
    </xf>
    <xf numFmtId="0" fontId="56" fillId="33" borderId="12" xfId="19" applyFont="1" applyFill="1" applyBorder="1" applyAlignment="1">
      <alignment horizontal="center" vertical="center"/>
    </xf>
    <xf numFmtId="0" fontId="56" fillId="33" borderId="12" xfId="19" applyFont="1" applyFill="1" applyBorder="1" applyAlignment="1">
      <alignment horizontal="center" vertical="top"/>
    </xf>
    <xf numFmtId="0" fontId="30" fillId="15" borderId="8" xfId="28" applyFont="1" applyBorder="1" applyAlignment="1">
      <alignment horizontal="center" vertical="center"/>
    </xf>
    <xf numFmtId="0" fontId="30" fillId="15" borderId="8" xfId="28" applyFont="1" applyBorder="1" applyAlignment="1">
      <alignment horizontal="center" vertical="top"/>
    </xf>
    <xf numFmtId="0" fontId="30" fillId="15" borderId="8" xfId="28" applyFont="1" applyBorder="1" applyAlignment="1">
      <alignment horizontal="center" vertical="center" wrapText="1"/>
    </xf>
    <xf numFmtId="0" fontId="70" fillId="35" borderId="8" xfId="0" applyFont="1" applyFill="1" applyBorder="1" applyAlignment="1">
      <alignment horizontal="center" vertical="center"/>
    </xf>
    <xf numFmtId="0" fontId="70" fillId="35" borderId="14" xfId="0" applyFont="1" applyFill="1" applyBorder="1" applyAlignment="1">
      <alignment horizontal="center" vertical="center"/>
    </xf>
    <xf numFmtId="0" fontId="30" fillId="28" borderId="8" xfId="51" applyFont="1" applyBorder="1" applyAlignment="1">
      <alignment horizontal="center" vertical="center"/>
    </xf>
    <xf numFmtId="0" fontId="70" fillId="36" borderId="12" xfId="0" applyFont="1" applyFill="1" applyBorder="1" applyAlignment="1">
      <alignment horizontal="center" vertical="center"/>
    </xf>
    <xf numFmtId="0" fontId="70" fillId="36" borderId="12" xfId="0" applyFont="1" applyFill="1" applyBorder="1" applyAlignment="1">
      <alignment horizontal="center" vertical="top"/>
    </xf>
    <xf numFmtId="0" fontId="64" fillId="36" borderId="12" xfId="0" applyFont="1" applyFill="1" applyBorder="1" applyAlignment="1">
      <alignment horizontal="center" vertical="center"/>
    </xf>
    <xf numFmtId="0" fontId="50" fillId="28" borderId="8" xfId="43" applyFill="1" applyBorder="1" applyAlignment="1">
      <alignment horizontal="center" vertical="center"/>
    </xf>
    <xf numFmtId="0" fontId="30" fillId="28" borderId="8" xfId="51" applyFont="1" applyBorder="1" applyAlignment="1">
      <alignment horizontal="center" vertical="top"/>
    </xf>
    <xf numFmtId="0" fontId="30" fillId="28" borderId="0" xfId="51" applyFont="1" applyAlignment="1">
      <alignment horizontal="center" vertical="center"/>
    </xf>
    <xf numFmtId="0" fontId="56" fillId="28" borderId="8" xfId="51" applyFont="1" applyBorder="1" applyAlignment="1">
      <alignment horizontal="center" vertical="center"/>
    </xf>
    <xf numFmtId="0" fontId="53" fillId="30" borderId="8" xfId="53" applyAlignment="1">
      <alignment horizontal="center" vertical="top"/>
    </xf>
    <xf numFmtId="0" fontId="44" fillId="33" borderId="12" xfId="34" applyFill="1" applyBorder="1" applyAlignment="1">
      <alignment horizontal="center" vertical="center"/>
    </xf>
    <xf numFmtId="0" fontId="44" fillId="33" borderId="12" xfId="34" applyFill="1" applyBorder="1" applyAlignment="1">
      <alignment horizontal="center" vertical="top"/>
    </xf>
    <xf numFmtId="0" fontId="53" fillId="33" borderId="8" xfId="53" applyFill="1" applyAlignment="1">
      <alignment horizontal="center" vertical="center"/>
    </xf>
    <xf numFmtId="0" fontId="53" fillId="33" borderId="8" xfId="53" applyFill="1" applyAlignment="1">
      <alignment horizontal="center" vertical="top"/>
    </xf>
    <xf numFmtId="0" fontId="53" fillId="33" borderId="8" xfId="53" applyFill="1" applyAlignment="1">
      <alignment vertical="center"/>
    </xf>
    <xf numFmtId="0" fontId="56" fillId="15" borderId="8" xfId="28" applyFont="1" applyBorder="1" applyAlignment="1">
      <alignment horizontal="center" vertical="center"/>
    </xf>
    <xf numFmtId="0" fontId="56" fillId="15" borderId="8" xfId="28" applyFont="1" applyBorder="1" applyAlignment="1">
      <alignment horizontal="center" vertical="top"/>
    </xf>
    <xf numFmtId="0" fontId="56" fillId="33" borderId="0" xfId="19" applyFont="1" applyFill="1" applyBorder="1" applyAlignment="1">
      <alignment horizontal="center" vertical="top"/>
    </xf>
    <xf numFmtId="0" fontId="71" fillId="37" borderId="0" xfId="0" applyFont="1" applyFill="1" applyAlignment="1">
      <alignment horizontal="left"/>
    </xf>
    <xf numFmtId="0" fontId="72" fillId="37" borderId="0" xfId="0" applyFont="1" applyFill="1" applyAlignment="1">
      <alignment/>
    </xf>
    <xf numFmtId="0" fontId="73" fillId="37" borderId="0" xfId="0" applyFont="1" applyFill="1" applyAlignment="1">
      <alignment vertical="center" wrapText="1"/>
    </xf>
    <xf numFmtId="0" fontId="73" fillId="37" borderId="15" xfId="0" applyFont="1" applyFill="1" applyBorder="1" applyAlignment="1">
      <alignment/>
    </xf>
    <xf numFmtId="0" fontId="73" fillId="37" borderId="15" xfId="0" applyFont="1" applyFill="1" applyBorder="1" applyAlignment="1">
      <alignment wrapText="1"/>
    </xf>
    <xf numFmtId="0" fontId="74" fillId="0" borderId="15" xfId="0" applyFont="1" applyBorder="1" applyAlignment="1">
      <alignment/>
    </xf>
    <xf numFmtId="0" fontId="75" fillId="38" borderId="15" xfId="0" applyFont="1" applyFill="1" applyBorder="1" applyAlignment="1">
      <alignment/>
    </xf>
    <xf numFmtId="0" fontId="75" fillId="0" borderId="15" xfId="0" applyFont="1" applyBorder="1" applyAlignment="1">
      <alignment/>
    </xf>
    <xf numFmtId="0" fontId="76" fillId="0" borderId="15" xfId="0" applyFont="1" applyBorder="1" applyAlignment="1">
      <alignment wrapText="1"/>
    </xf>
    <xf numFmtId="0" fontId="77" fillId="0" borderId="15" xfId="0" applyFont="1" applyBorder="1" applyAlignment="1">
      <alignment wrapText="1"/>
    </xf>
    <xf numFmtId="0" fontId="74" fillId="39" borderId="15" xfId="0" applyFont="1" applyFill="1" applyBorder="1" applyAlignment="1">
      <alignment/>
    </xf>
    <xf numFmtId="0" fontId="74" fillId="0" borderId="15" xfId="0" applyFont="1" applyBorder="1" applyAlignment="1">
      <alignment wrapText="1"/>
    </xf>
    <xf numFmtId="0" fontId="74" fillId="40" borderId="15" xfId="0" applyFont="1" applyFill="1" applyBorder="1" applyAlignment="1">
      <alignment/>
    </xf>
    <xf numFmtId="0" fontId="78" fillId="0" borderId="0" xfId="0" applyFont="1" applyAlignment="1">
      <alignment/>
    </xf>
    <xf numFmtId="0" fontId="74" fillId="41" borderId="15" xfId="0" applyFont="1" applyFill="1" applyBorder="1" applyAlignment="1">
      <alignment/>
    </xf>
    <xf numFmtId="0" fontId="75" fillId="0" borderId="15" xfId="0" applyFont="1" applyBorder="1" applyAlignment="1">
      <alignment wrapText="1"/>
    </xf>
    <xf numFmtId="0" fontId="74" fillId="38" borderId="15" xfId="0" applyFont="1" applyFill="1" applyBorder="1" applyAlignment="1">
      <alignment/>
    </xf>
    <xf numFmtId="0" fontId="74" fillId="42" borderId="15" xfId="0" applyFont="1" applyFill="1" applyBorder="1" applyAlignment="1">
      <alignment wrapText="1"/>
    </xf>
    <xf numFmtId="0" fontId="75" fillId="39" borderId="15" xfId="0" applyFont="1" applyFill="1" applyBorder="1" applyAlignment="1">
      <alignment/>
    </xf>
    <xf numFmtId="0" fontId="79" fillId="0" borderId="15" xfId="0" applyFont="1" applyBorder="1" applyAlignment="1">
      <alignment wrapText="1"/>
    </xf>
    <xf numFmtId="0" fontId="74" fillId="43" borderId="15" xfId="0" applyFont="1" applyFill="1" applyBorder="1" applyAlignment="1">
      <alignment/>
    </xf>
    <xf numFmtId="0" fontId="62" fillId="19" borderId="8" xfId="32" applyFont="1" applyBorder="1" applyAlignment="1">
      <alignment horizontal="center" vertical="center"/>
    </xf>
    <xf numFmtId="0" fontId="80" fillId="44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81" fillId="37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41" fillId="0" borderId="0" xfId="18" applyFill="1" applyAlignment="1">
      <alignment vertical="center"/>
    </xf>
    <xf numFmtId="0" fontId="42" fillId="33" borderId="6" xfId="44" applyFont="1" applyFill="1" applyAlignment="1">
      <alignment vertical="center"/>
    </xf>
    <xf numFmtId="0" fontId="30" fillId="28" borderId="19" xfId="51" applyFont="1" applyBorder="1" applyAlignment="1">
      <alignment horizontal="center" vertical="center"/>
    </xf>
    <xf numFmtId="0" fontId="50" fillId="0" borderId="12" xfId="43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tyle 1" xfId="61"/>
    <cellStyle name="Számítás" xfId="62"/>
    <cellStyle name="Percent" xfId="6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1352550</xdr:colOff>
      <xdr:row>0</xdr:row>
      <xdr:rowOff>400050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iga.org/section_m/wp-content/uploads/2024/01/21th-International-race-Margonara-13-14-April.pdf" TargetMode="External" /><Relationship Id="rId2" Type="http://schemas.openxmlformats.org/officeDocument/2006/relationships/hyperlink" Target="mailto:clau.feldan@gmail.com" TargetMode="External" /><Relationship Id="rId3" Type="http://schemas.openxmlformats.org/officeDocument/2006/relationships/hyperlink" Target="https://drive.google.com/file/d/1DgwPlk_jerLgIcq4cXtQq2ICOK9kzk5R/view?usp=sharing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forms/d/e/1FAIpQLSfJmYpCz9ccj0s3r9hW50xwmXGoBNm-vB0mkwECecIeE4CCGg/viewform" TargetMode="External" /><Relationship Id="rId2" Type="http://schemas.openxmlformats.org/officeDocument/2006/relationships/hyperlink" Target="https://www.mpba.org.uk/race-hub/multi-ndc-r1-20240407-entry/" TargetMode="External" /><Relationship Id="rId3" Type="http://schemas.openxmlformats.org/officeDocument/2006/relationships/hyperlink" Target="https://www.mpba.org.uk/race-hub/circuit-ndc-r1-20240414-entry/" TargetMode="External" /><Relationship Id="rId4" Type="http://schemas.openxmlformats.org/officeDocument/2006/relationships/hyperlink" Target="https://www.smc-stuttgart.de/veranstaltungen/eurocup.html" TargetMode="External" /><Relationship Id="rId5" Type="http://schemas.openxmlformats.org/officeDocument/2006/relationships/hyperlink" Target="https://www.mpba.org.uk/race-hub/multi-ndc-r2-20240421-entry/" TargetMode="External" /><Relationship Id="rId6" Type="http://schemas.openxmlformats.org/officeDocument/2006/relationships/hyperlink" Target="https://www.mpba.org.uk/race-hub/multi-ndc-r3-20240505-entry/" TargetMode="External" /><Relationship Id="rId7" Type="http://schemas.openxmlformats.org/officeDocument/2006/relationships/hyperlink" Target="https://nmsbfno.wordpress.com/invitasjon/" TargetMode="External" /><Relationship Id="rId8" Type="http://schemas.openxmlformats.org/officeDocument/2006/relationships/hyperlink" Target="https://www.mpba.org.uk/race-hub/circuit-ndc-r2-20240512-entry/" TargetMode="External" /><Relationship Id="rId9" Type="http://schemas.openxmlformats.org/officeDocument/2006/relationships/hyperlink" Target="https://facebook.com/events/s/2024-xi-international-race-in-/863429455520785/" TargetMode="External" /><Relationship Id="rId10" Type="http://schemas.openxmlformats.org/officeDocument/2006/relationships/hyperlink" Target="https://www.mpba.org.uk/race-hub/circuit-multi-20240608-entry/" TargetMode="External" /><Relationship Id="rId11" Type="http://schemas.openxmlformats.org/officeDocument/2006/relationships/hyperlink" Target="https://www.mpba.org.uk/race-hub/circuit-multi-20240608-entry/" TargetMode="External" /><Relationship Id="rId12" Type="http://schemas.openxmlformats.org/officeDocument/2006/relationships/hyperlink" Target="https://nmsbfno.wordpress.com/invitasjon/" TargetMode="External" /><Relationship Id="rId13" Type="http://schemas.openxmlformats.org/officeDocument/2006/relationships/hyperlink" Target="https://race.smbf.info/Pages/ViewEvent.aspx?EventId=1135&amp;lang=en-GB" TargetMode="External" /><Relationship Id="rId14" Type="http://schemas.openxmlformats.org/officeDocument/2006/relationships/hyperlink" Target="https://www.mpba.org.uk/race-hub/multi-ndc-r5-20240707-entry/" TargetMode="External" /><Relationship Id="rId15" Type="http://schemas.openxmlformats.org/officeDocument/2006/relationships/hyperlink" Target="https://www.mpba.org.uk/race-hub/circuit-ndc-r4-20240714-entry/" TargetMode="External" /><Relationship Id="rId16" Type="http://schemas.openxmlformats.org/officeDocument/2006/relationships/hyperlink" Target="https://imbrafsrwc2024.com/" TargetMode="External" /><Relationship Id="rId17" Type="http://schemas.openxmlformats.org/officeDocument/2006/relationships/hyperlink" Target="https://nmsbfno.wordpress.com/invitasjon/" TargetMode="External" /><Relationship Id="rId18" Type="http://schemas.openxmlformats.org/officeDocument/2006/relationships/hyperlink" Target="https://nmsbfno.wordpress.com/invitasjon/" TargetMode="External" /><Relationship Id="rId19" Type="http://schemas.openxmlformats.org/officeDocument/2006/relationships/hyperlink" Target="https://www.mpba.org.uk/race-hub/circuit-multi-20240928-entry/" TargetMode="External" /><Relationship Id="rId20" Type="http://schemas.openxmlformats.org/officeDocument/2006/relationships/hyperlink" Target="https://www.mpba.org.uk/race-hub/circuit-multi-20240928-entry/" TargetMode="External" /><Relationship Id="rId21" Type="http://schemas.openxmlformats.org/officeDocument/2006/relationships/hyperlink" Target="https://www.mpba.org.uk/race-hub/multi-ndc-r7-20241013-entry/" TargetMode="External" /><Relationship Id="rId22" Type="http://schemas.openxmlformats.org/officeDocument/2006/relationships/hyperlink" Target="https://www.mpba.org.uk/race-hub/multi-ndc-r8-20241027-entry/" TargetMode="External" /><Relationship Id="rId2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showGridLines="0" tabSelected="1" zoomScalePageLayoutView="0" workbookViewId="0" topLeftCell="D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5.75"/>
  <cols>
    <col min="1" max="1" width="20.125" style="2" customWidth="1"/>
    <col min="2" max="2" width="30.75390625" style="2" customWidth="1"/>
    <col min="3" max="3" width="7.875" style="12" bestFit="1" customWidth="1"/>
    <col min="4" max="4" width="47.25390625" style="0" customWidth="1"/>
    <col min="5" max="5" width="59.375" style="30" customWidth="1"/>
  </cols>
  <sheetData>
    <row r="1" ht="25.5">
      <c r="A1" s="27" t="s">
        <v>11</v>
      </c>
    </row>
    <row r="2" ht="15.75" thickBot="1">
      <c r="B2" s="14" t="s">
        <v>7</v>
      </c>
    </row>
    <row r="3" spans="1:9" s="1" customFormat="1" ht="16.5" thickBot="1" thickTop="1">
      <c r="A3" s="9" t="s">
        <v>0</v>
      </c>
      <c r="B3" s="9" t="s">
        <v>2</v>
      </c>
      <c r="C3" s="13" t="s">
        <v>3</v>
      </c>
      <c r="D3" s="9" t="s">
        <v>4</v>
      </c>
      <c r="E3" s="9" t="s">
        <v>5</v>
      </c>
      <c r="F3" s="6"/>
      <c r="G3" s="6"/>
      <c r="H3" s="6"/>
      <c r="I3" s="6"/>
    </row>
    <row r="4" spans="1:9" s="1" customFormat="1" ht="15.75" thickTop="1">
      <c r="A4" s="24"/>
      <c r="B4" s="24"/>
      <c r="C4" s="25"/>
      <c r="D4" s="24"/>
      <c r="E4" s="24"/>
      <c r="F4" s="6"/>
      <c r="G4" s="6"/>
      <c r="H4" s="6"/>
      <c r="I4" s="6"/>
    </row>
    <row r="5" spans="1:9" s="1" customFormat="1" ht="15">
      <c r="A5" s="28" t="s">
        <v>34</v>
      </c>
      <c r="B5" s="24"/>
      <c r="C5" s="25"/>
      <c r="D5" s="24"/>
      <c r="E5" s="24"/>
      <c r="F5" s="6"/>
      <c r="G5" s="6"/>
      <c r="H5" s="6"/>
      <c r="I5" s="6"/>
    </row>
    <row r="6" spans="1:9" s="1" customFormat="1" ht="15">
      <c r="A6" s="69" t="s">
        <v>39</v>
      </c>
      <c r="B6" s="69" t="s">
        <v>25</v>
      </c>
      <c r="C6" s="69" t="s">
        <v>26</v>
      </c>
      <c r="D6" s="69" t="s">
        <v>36</v>
      </c>
      <c r="E6" s="73" t="s">
        <v>35</v>
      </c>
      <c r="F6" s="6"/>
      <c r="G6" s="6"/>
      <c r="H6" s="6"/>
      <c r="I6" s="6"/>
    </row>
    <row r="7" spans="1:5" ht="15">
      <c r="A7" s="37"/>
      <c r="B7" s="38"/>
      <c r="C7" s="39"/>
      <c r="D7" s="40"/>
      <c r="E7" s="41"/>
    </row>
    <row r="8" spans="1:5" ht="15">
      <c r="A8" s="37"/>
      <c r="B8" s="38"/>
      <c r="C8" s="39"/>
      <c r="D8" s="40"/>
      <c r="E8" s="42"/>
    </row>
    <row r="9" spans="1:27" s="7" customFormat="1" ht="15">
      <c r="A9" s="28" t="s">
        <v>29</v>
      </c>
      <c r="B9" s="24"/>
      <c r="C9" s="25"/>
      <c r="D9" s="24"/>
      <c r="E9" s="24"/>
      <c r="F9" s="4"/>
      <c r="G9" s="4"/>
      <c r="H9" s="4"/>
      <c r="I9" s="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5" ht="15">
      <c r="A10" s="70" t="s">
        <v>38</v>
      </c>
      <c r="B10" s="70" t="s">
        <v>30</v>
      </c>
      <c r="C10" s="71" t="s">
        <v>31</v>
      </c>
      <c r="D10" s="70" t="s">
        <v>32</v>
      </c>
      <c r="E10" s="72" t="s">
        <v>33</v>
      </c>
    </row>
    <row r="11" spans="1:5" ht="15">
      <c r="A11" s="37"/>
      <c r="B11" s="38"/>
      <c r="C11" s="39"/>
      <c r="D11" s="40"/>
      <c r="E11" s="41"/>
    </row>
    <row r="13" spans="1:9" s="4" customFormat="1" ht="15">
      <c r="A13" s="69" t="s">
        <v>181</v>
      </c>
      <c r="B13" s="76" t="s">
        <v>182</v>
      </c>
      <c r="C13" s="69" t="s">
        <v>26</v>
      </c>
      <c r="D13" s="115" t="s">
        <v>179</v>
      </c>
      <c r="E13" s="116" t="s">
        <v>180</v>
      </c>
      <c r="F13" s="10"/>
      <c r="G13" s="10"/>
      <c r="H13" s="10"/>
      <c r="I13" s="10"/>
    </row>
    <row r="14" spans="1:9" s="4" customFormat="1" ht="15">
      <c r="A14" s="29" t="s">
        <v>23</v>
      </c>
      <c r="B14" s="16"/>
      <c r="C14" s="26"/>
      <c r="E14" s="16"/>
      <c r="F14" s="10"/>
      <c r="G14" s="10"/>
      <c r="H14" s="10"/>
      <c r="I14" s="10"/>
    </row>
    <row r="15" spans="1:9" s="4" customFormat="1" ht="15">
      <c r="A15" s="69" t="s">
        <v>37</v>
      </c>
      <c r="B15" s="69" t="s">
        <v>8</v>
      </c>
      <c r="C15" s="74" t="s">
        <v>15</v>
      </c>
      <c r="D15" s="75" t="s">
        <v>41</v>
      </c>
      <c r="E15" s="69" t="s">
        <v>42</v>
      </c>
      <c r="F15" s="10"/>
      <c r="G15" s="10"/>
      <c r="H15" s="10"/>
      <c r="I15" s="10"/>
    </row>
    <row r="16" spans="1:9" s="4" customFormat="1" ht="15">
      <c r="A16" s="69" t="s">
        <v>24</v>
      </c>
      <c r="B16" s="76" t="s">
        <v>8</v>
      </c>
      <c r="C16" s="69" t="s">
        <v>26</v>
      </c>
      <c r="D16" s="69" t="s">
        <v>27</v>
      </c>
      <c r="E16" s="69" t="s">
        <v>28</v>
      </c>
      <c r="F16" s="10"/>
      <c r="G16" s="10"/>
      <c r="H16" s="10"/>
      <c r="I16" s="10"/>
    </row>
    <row r="17" spans="1:5" ht="15">
      <c r="A17" s="40"/>
      <c r="B17"/>
      <c r="C17" s="38"/>
      <c r="D17" s="40"/>
      <c r="E17" s="43"/>
    </row>
    <row r="18" spans="1:9" s="10" customFormat="1" ht="15">
      <c r="A18" s="44"/>
      <c r="B18" s="44"/>
      <c r="C18" s="45"/>
      <c r="D18" s="44"/>
      <c r="E18" s="44" t="s">
        <v>183</v>
      </c>
      <c r="F18" s="4"/>
      <c r="G18" s="4"/>
      <c r="H18" s="4"/>
      <c r="I18" s="4"/>
    </row>
    <row r="19" spans="1:5" ht="15">
      <c r="A19" s="46"/>
      <c r="B19" s="46"/>
      <c r="C19" s="47"/>
      <c r="D19" s="46"/>
      <c r="E19" s="48"/>
    </row>
    <row r="20" spans="1:5" ht="15">
      <c r="A20" s="49"/>
      <c r="B20" s="49"/>
      <c r="C20" s="50"/>
      <c r="D20" s="49"/>
      <c r="E20" s="51"/>
    </row>
    <row r="21" spans="1:27" s="5" customFormat="1" ht="15">
      <c r="A21" s="40"/>
      <c r="B21" s="40"/>
      <c r="C21" s="38"/>
      <c r="D21" s="40"/>
      <c r="E21" s="41"/>
      <c r="F21"/>
      <c r="G21"/>
      <c r="H21"/>
      <c r="I2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5" customFormat="1" ht="15">
      <c r="A22" s="29" t="s">
        <v>12</v>
      </c>
      <c r="B22" s="16"/>
      <c r="C22" s="26"/>
      <c r="D22" s="4"/>
      <c r="E22" s="16"/>
      <c r="F22"/>
      <c r="G22"/>
      <c r="H22"/>
      <c r="I2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5" customFormat="1" ht="15">
      <c r="A23" s="64" t="s">
        <v>13</v>
      </c>
      <c r="B23" s="64" t="s">
        <v>14</v>
      </c>
      <c r="C23" s="65" t="s">
        <v>15</v>
      </c>
      <c r="D23" s="66" t="s">
        <v>16</v>
      </c>
      <c r="E23" s="65" t="s">
        <v>17</v>
      </c>
      <c r="F23"/>
      <c r="G23"/>
      <c r="H23"/>
      <c r="I2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5" ht="15">
      <c r="A24" s="44"/>
      <c r="B24" s="44"/>
      <c r="C24" s="45"/>
      <c r="D24" s="44"/>
      <c r="E24" s="44"/>
    </row>
    <row r="25" spans="1:5" ht="15">
      <c r="A25" s="52"/>
      <c r="B25" s="52"/>
      <c r="C25" s="53"/>
      <c r="D25" s="52"/>
      <c r="E25" s="52"/>
    </row>
    <row r="26" spans="1:5" ht="15">
      <c r="A26" s="40"/>
      <c r="B26" s="40"/>
      <c r="C26" s="38"/>
      <c r="D26" s="40"/>
      <c r="E26" s="41"/>
    </row>
    <row r="27" spans="1:9" ht="15">
      <c r="A27" s="54"/>
      <c r="B27" s="40"/>
      <c r="C27" s="38"/>
      <c r="D27" s="40"/>
      <c r="E27" s="41"/>
      <c r="F27" s="4"/>
      <c r="G27" s="4"/>
      <c r="H27" s="4"/>
      <c r="I27" s="4"/>
    </row>
    <row r="28" spans="1:5" s="1" customFormat="1" ht="15">
      <c r="A28" s="22"/>
      <c r="B28" s="22"/>
      <c r="C28" s="23"/>
      <c r="D28" s="22"/>
      <c r="E28" s="22"/>
    </row>
    <row r="29" spans="1:27" s="8" customFormat="1" ht="15">
      <c r="A29" s="29" t="s">
        <v>43</v>
      </c>
      <c r="B29" s="16"/>
      <c r="C29" s="26"/>
      <c r="D29" s="4"/>
      <c r="E29" s="16"/>
      <c r="F29" s="3"/>
      <c r="G29"/>
      <c r="H29"/>
      <c r="I2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9" ht="15">
      <c r="A30" s="83" t="s">
        <v>44</v>
      </c>
      <c r="B30" s="83" t="s">
        <v>14</v>
      </c>
      <c r="C30" s="84" t="s">
        <v>45</v>
      </c>
      <c r="D30" s="83" t="s">
        <v>46</v>
      </c>
      <c r="E30" s="84" t="s">
        <v>47</v>
      </c>
      <c r="G30" s="3"/>
      <c r="H30" s="3"/>
      <c r="I30" s="3"/>
    </row>
    <row r="31" spans="1:10" s="11" customFormat="1" ht="15.75" thickBot="1">
      <c r="A31" s="80"/>
      <c r="B31" s="80"/>
      <c r="C31" s="81"/>
      <c r="D31" s="82"/>
      <c r="E31" s="80"/>
      <c r="F31"/>
      <c r="G31" s="3"/>
      <c r="H31" s="3"/>
      <c r="I31" s="3"/>
      <c r="J31" s="114"/>
    </row>
    <row r="32" spans="1:37" s="15" customFormat="1" ht="15.75" thickTop="1">
      <c r="A32" s="80"/>
      <c r="B32" s="80"/>
      <c r="C32" s="81"/>
      <c r="D32" s="80"/>
      <c r="E32" s="80"/>
      <c r="F32"/>
      <c r="G32" s="3"/>
      <c r="H32" s="3"/>
      <c r="I32" s="3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7" ht="15">
      <c r="A33" s="80"/>
      <c r="B33" s="80"/>
      <c r="C33" s="81"/>
      <c r="D33" s="80"/>
      <c r="E33" s="80"/>
      <c r="G33" s="113"/>
    </row>
    <row r="34" spans="1:9" s="3" customFormat="1" ht="15">
      <c r="A34" s="29" t="s">
        <v>18</v>
      </c>
      <c r="B34" s="16"/>
      <c r="C34" s="17"/>
      <c r="E34" s="16"/>
      <c r="F34"/>
      <c r="G34"/>
      <c r="H34"/>
      <c r="I34"/>
    </row>
    <row r="35" spans="1:9" s="3" customFormat="1" ht="15">
      <c r="A35" s="67" t="s">
        <v>40</v>
      </c>
      <c r="B35" s="68" t="s">
        <v>19</v>
      </c>
      <c r="C35" s="68" t="s">
        <v>20</v>
      </c>
      <c r="D35" s="68" t="s">
        <v>21</v>
      </c>
      <c r="E35" s="68" t="s">
        <v>22</v>
      </c>
      <c r="F35"/>
      <c r="G35"/>
      <c r="H35"/>
      <c r="I35"/>
    </row>
    <row r="36" spans="1:9" s="3" customFormat="1" ht="15">
      <c r="A36" s="55"/>
      <c r="B36" s="55"/>
      <c r="C36" s="56"/>
      <c r="D36" s="40"/>
      <c r="E36" s="41"/>
      <c r="F36"/>
      <c r="G36"/>
      <c r="H36"/>
      <c r="I36"/>
    </row>
    <row r="37" spans="1:9" s="3" customFormat="1" ht="15">
      <c r="A37" s="57"/>
      <c r="B37" s="57"/>
      <c r="C37" s="58"/>
      <c r="D37" s="57"/>
      <c r="E37" s="57"/>
      <c r="F37"/>
      <c r="G37"/>
      <c r="H37"/>
      <c r="I37"/>
    </row>
    <row r="38" spans="1:5" s="10" customFormat="1" ht="15">
      <c r="A38" s="35"/>
      <c r="B38" s="3"/>
      <c r="C38" s="3"/>
      <c r="D38" s="3"/>
      <c r="E38" s="3"/>
    </row>
    <row r="39" spans="1:5" ht="15">
      <c r="A39" s="59"/>
      <c r="B39" s="59"/>
      <c r="C39" s="60"/>
      <c r="D39" s="59"/>
      <c r="E39" s="59"/>
    </row>
    <row r="40" spans="1:5" ht="15">
      <c r="A40" s="61"/>
      <c r="B40" s="61"/>
      <c r="C40" s="85"/>
      <c r="D40" s="61"/>
      <c r="E40" s="61"/>
    </row>
    <row r="41" spans="1:5" ht="15">
      <c r="A41" s="35"/>
      <c r="B41" s="16"/>
      <c r="C41" s="17"/>
      <c r="D41" s="3"/>
      <c r="E41" s="16"/>
    </row>
    <row r="42" spans="1:5" ht="15">
      <c r="A42" s="36"/>
      <c r="B42" s="36"/>
      <c r="C42" s="77"/>
      <c r="D42" s="107" t="s">
        <v>178</v>
      </c>
      <c r="E42" s="36"/>
    </row>
    <row r="43" spans="1:5" ht="15">
      <c r="A43" s="62"/>
      <c r="B43" s="62"/>
      <c r="C43" s="63"/>
      <c r="D43" s="62"/>
      <c r="E43" s="62"/>
    </row>
    <row r="44" spans="1:5" ht="15">
      <c r="A44" s="62"/>
      <c r="B44" s="62"/>
      <c r="C44" s="63"/>
      <c r="D44" s="62"/>
      <c r="E44" s="62"/>
    </row>
    <row r="45" spans="1:5" ht="23.25">
      <c r="A45" s="78"/>
      <c r="B45" s="78"/>
      <c r="C45" s="79"/>
      <c r="D45" s="78"/>
      <c r="E45" s="78"/>
    </row>
    <row r="46" spans="1:5" ht="23.25">
      <c r="A46" s="78"/>
      <c r="B46" s="78"/>
      <c r="C46" s="79"/>
      <c r="D46" s="78"/>
      <c r="E46" s="78"/>
    </row>
    <row r="47" spans="1:5" ht="15">
      <c r="A47" s="18"/>
      <c r="B47" s="18"/>
      <c r="C47" s="19"/>
      <c r="D47" s="20"/>
      <c r="E47" s="21"/>
    </row>
    <row r="48" ht="15.75" thickBot="1"/>
    <row r="49" spans="1:4" ht="15.75" thickBot="1">
      <c r="A49" s="2" t="s">
        <v>1</v>
      </c>
      <c r="B49" s="31" t="s">
        <v>6</v>
      </c>
      <c r="C49"/>
      <c r="D49" s="2"/>
    </row>
    <row r="50" ht="15.75" thickBot="1">
      <c r="B50" s="32" t="s">
        <v>10</v>
      </c>
    </row>
    <row r="51" ht="15.75" thickBot="1">
      <c r="B51" s="33" t="s">
        <v>8</v>
      </c>
    </row>
    <row r="52" ht="15.75" thickBot="1">
      <c r="B52" s="34" t="s">
        <v>9</v>
      </c>
    </row>
  </sheetData>
  <sheetProtection/>
  <conditionalFormatting sqref="A17:D17 A14:E14 E15 C15 A15:A16 C16:E16">
    <cfRule type="duplicateValues" priority="24" dxfId="19" stopIfTrue="1">
      <formula>AND(COUNTIF($A$17:$D$17,A14)+COUNTIF($A$14:$E$14,A14)+COUNTIF($E$15:$E$15,A14)+COUNTIF($C$15:$C$15,A14)+COUNTIF($A$15:$A$16,A14)+COUNTIF($C$16:$E$16,A14)&gt;1,NOT(ISBLANK(A14)))</formula>
    </cfRule>
  </conditionalFormatting>
  <conditionalFormatting sqref="D23">
    <cfRule type="duplicateValues" priority="22" dxfId="19" stopIfTrue="1">
      <formula>AND(COUNTIF($D$23:$D$23,D23)&gt;1,NOT(ISBLANK(D23)))</formula>
    </cfRule>
  </conditionalFormatting>
  <conditionalFormatting sqref="D26">
    <cfRule type="duplicateValues" priority="21" dxfId="19" stopIfTrue="1">
      <formula>AND(COUNTIF($D$26:$D$26,D26)&gt;1,NOT(ISBLANK(D26)))</formula>
    </cfRule>
  </conditionalFormatting>
  <conditionalFormatting sqref="D32">
    <cfRule type="duplicateValues" priority="20" dxfId="19" stopIfTrue="1">
      <formula>AND(COUNTIF($D$32:$D$32,D32)&gt;1,NOT(ISBLANK(D32)))</formula>
    </cfRule>
  </conditionalFormatting>
  <conditionalFormatting sqref="D7:D8">
    <cfRule type="duplicateValues" priority="18" dxfId="19" stopIfTrue="1">
      <formula>AND(COUNTIF($D$7:$D$8,D7)&gt;1,NOT(ISBLANK(D7)))</formula>
    </cfRule>
  </conditionalFormatting>
  <conditionalFormatting sqref="D9">
    <cfRule type="duplicateValues" priority="17" dxfId="19" stopIfTrue="1">
      <formula>AND(COUNTIF($D$9:$D$9,D9)&gt;1,NOT(ISBLANK(D9)))</formula>
    </cfRule>
  </conditionalFormatting>
  <conditionalFormatting sqref="D22">
    <cfRule type="duplicateValues" priority="16" dxfId="19" stopIfTrue="1">
      <formula>AND(COUNTIF($D$22:$D$22,D22)&gt;1,NOT(ISBLANK(D22)))</formula>
    </cfRule>
  </conditionalFormatting>
  <conditionalFormatting sqref="A19:D19">
    <cfRule type="duplicateValues" priority="14" dxfId="19" stopIfTrue="1">
      <formula>AND(COUNTIF($A$19:$D$19,A19)&gt;1,NOT(ISBLANK(A19)))</formula>
    </cfRule>
  </conditionalFormatting>
  <conditionalFormatting sqref="A18:E20 A21:D21">
    <cfRule type="duplicateValues" priority="13" dxfId="19" stopIfTrue="1">
      <formula>AND(COUNTIF($A$18:$E$20,A18)+COUNTIF($A$21:$D$21,A18)&gt;1,NOT(ISBLANK(A18)))</formula>
    </cfRule>
  </conditionalFormatting>
  <conditionalFormatting sqref="D27">
    <cfRule type="duplicateValues" priority="12" dxfId="19" stopIfTrue="1">
      <formula>AND(COUNTIF($D$27:$D$27,D27)&gt;1,NOT(ISBLANK(D27)))</formula>
    </cfRule>
  </conditionalFormatting>
  <conditionalFormatting sqref="D30">
    <cfRule type="duplicateValues" priority="11" dxfId="19" stopIfTrue="1">
      <formula>AND(COUNTIF($D$30:$D$30,D30)&gt;1,NOT(ISBLANK(D30)))</formula>
    </cfRule>
  </conditionalFormatting>
  <conditionalFormatting sqref="D36">
    <cfRule type="duplicateValues" priority="10" dxfId="19" stopIfTrue="1">
      <formula>AND(COUNTIF($D$36:$D$36,D36)&gt;1,NOT(ISBLANK(D36)))</formula>
    </cfRule>
  </conditionalFormatting>
  <conditionalFormatting sqref="D10">
    <cfRule type="duplicateValues" priority="9" dxfId="19" stopIfTrue="1">
      <formula>AND(COUNTIF($D$10:$D$10,D10)&gt;1,NOT(ISBLANK(D10)))</formula>
    </cfRule>
  </conditionalFormatting>
  <conditionalFormatting sqref="D11">
    <cfRule type="duplicateValues" priority="8" dxfId="19" stopIfTrue="1">
      <formula>AND(COUNTIF($D$11:$D$11,D11)&gt;1,NOT(ISBLANK(D11)))</formula>
    </cfRule>
  </conditionalFormatting>
  <conditionalFormatting sqref="D26">
    <cfRule type="duplicateValues" priority="6" dxfId="19" stopIfTrue="1">
      <formula>AND(COUNTIF($D$26:$D$26,D26)&gt;1,NOT(ISBLANK(D26)))</formula>
    </cfRule>
  </conditionalFormatting>
  <conditionalFormatting sqref="A17:D17">
    <cfRule type="duplicateValues" priority="5" dxfId="19" stopIfTrue="1">
      <formula>AND(COUNTIF($A$17:$D$17,A17)&gt;1,NOT(ISBLANK(A17)))</formula>
    </cfRule>
  </conditionalFormatting>
  <conditionalFormatting sqref="A23:D23">
    <cfRule type="duplicateValues" priority="4" dxfId="19" stopIfTrue="1">
      <formula>AND(COUNTIF($A$23:$D$23,A23)&gt;1,NOT(ISBLANK(A23)))</formula>
    </cfRule>
  </conditionalFormatting>
  <conditionalFormatting sqref="A6:E6">
    <cfRule type="duplicateValues" priority="3" dxfId="19" stopIfTrue="1">
      <formula>AND(COUNTIF($A$6:$E$6,A6)&gt;1,NOT(ISBLANK(A6)))</formula>
    </cfRule>
  </conditionalFormatting>
  <conditionalFormatting sqref="A13 C13:E13">
    <cfRule type="duplicateValues" priority="1" dxfId="19" stopIfTrue="1">
      <formula>AND(COUNTIF($A$13:$A$13,A13)+COUNTIF($C$13:$E$13,A13)&gt;1,NOT(ISBLANK(A13)))</formula>
    </cfRule>
  </conditionalFormatting>
  <hyperlinks>
    <hyperlink ref="E6" r:id="rId1" display="Informations"/>
    <hyperlink ref="E15" r:id="rId2" display="clau.feldan@gmail.com"/>
    <hyperlink ref="D42" location="IMBRA!A1" display="IMBRA CALENDAR"/>
    <hyperlink ref="E13" r:id="rId3" display="For Invitation CLICK HERE!"/>
  </hyperlinks>
  <printOptions/>
  <pageMargins left="0.75" right="0.75" top="1" bottom="1" header="0.5" footer="0.5"/>
  <pageSetup fitToHeight="0" fitToWidth="1" horizontalDpi="600" verticalDpi="600" orientation="landscape" paperSize="9" scale="9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50390625" style="0" customWidth="1"/>
    <col min="2" max="2" width="24.75390625" style="0" customWidth="1"/>
    <col min="3" max="3" width="17.625" style="0" customWidth="1"/>
    <col min="4" max="4" width="25.00390625" style="0" customWidth="1"/>
    <col min="5" max="5" width="21.00390625" style="0" customWidth="1"/>
    <col min="6" max="6" width="25.25390625" style="0" customWidth="1"/>
  </cols>
  <sheetData>
    <row r="1" spans="1:6" ht="33.75">
      <c r="A1" s="86"/>
      <c r="B1" s="111" t="s">
        <v>48</v>
      </c>
      <c r="C1" s="112"/>
      <c r="D1" s="112"/>
      <c r="E1" s="87"/>
      <c r="F1" s="88" t="s">
        <v>49</v>
      </c>
    </row>
    <row r="2" spans="1:6" ht="15">
      <c r="A2" s="89" t="s">
        <v>50</v>
      </c>
      <c r="B2" s="89" t="s">
        <v>51</v>
      </c>
      <c r="C2" s="89" t="s">
        <v>52</v>
      </c>
      <c r="D2" s="89" t="s">
        <v>53</v>
      </c>
      <c r="E2" s="89" t="s">
        <v>54</v>
      </c>
      <c r="F2" s="90" t="s">
        <v>55</v>
      </c>
    </row>
    <row r="3" spans="1:6" ht="15">
      <c r="A3" s="108" t="s">
        <v>34</v>
      </c>
      <c r="B3" s="109"/>
      <c r="C3" s="109"/>
      <c r="D3" s="109"/>
      <c r="E3" s="109"/>
      <c r="F3" s="110"/>
    </row>
    <row r="4" spans="1:6" ht="15">
      <c r="A4" s="91" t="s">
        <v>56</v>
      </c>
      <c r="B4" s="92" t="s">
        <v>57</v>
      </c>
      <c r="C4" s="91" t="s">
        <v>58</v>
      </c>
      <c r="D4" s="93" t="s">
        <v>59</v>
      </c>
      <c r="E4" s="91"/>
      <c r="F4" s="94" t="s">
        <v>60</v>
      </c>
    </row>
    <row r="5" spans="1:6" ht="15">
      <c r="A5" s="91" t="s">
        <v>61</v>
      </c>
      <c r="B5" s="93" t="s">
        <v>62</v>
      </c>
      <c r="C5" s="91" t="s">
        <v>63</v>
      </c>
      <c r="D5" s="93" t="s">
        <v>59</v>
      </c>
      <c r="E5" s="91" t="s">
        <v>64</v>
      </c>
      <c r="F5" s="94" t="s">
        <v>65</v>
      </c>
    </row>
    <row r="6" spans="1:6" ht="15">
      <c r="A6" s="91" t="s">
        <v>66</v>
      </c>
      <c r="B6" s="93" t="s">
        <v>67</v>
      </c>
      <c r="C6" s="91" t="s">
        <v>68</v>
      </c>
      <c r="D6" s="91" t="s">
        <v>69</v>
      </c>
      <c r="E6" s="91"/>
      <c r="F6" s="94" t="s">
        <v>65</v>
      </c>
    </row>
    <row r="7" spans="1:6" ht="39">
      <c r="A7" s="91" t="s">
        <v>70</v>
      </c>
      <c r="B7" s="92" t="s">
        <v>71</v>
      </c>
      <c r="C7" s="91" t="s">
        <v>72</v>
      </c>
      <c r="D7" s="93" t="s">
        <v>59</v>
      </c>
      <c r="E7" s="91" t="s">
        <v>73</v>
      </c>
      <c r="F7" s="95" t="s">
        <v>74</v>
      </c>
    </row>
    <row r="8" spans="1:6" ht="15">
      <c r="A8" s="91" t="s">
        <v>75</v>
      </c>
      <c r="B8" s="93" t="s">
        <v>62</v>
      </c>
      <c r="C8" s="91" t="s">
        <v>76</v>
      </c>
      <c r="D8" s="93" t="s">
        <v>59</v>
      </c>
      <c r="E8" s="91" t="s">
        <v>73</v>
      </c>
      <c r="F8" s="95" t="s">
        <v>65</v>
      </c>
    </row>
    <row r="9" spans="1:6" ht="15">
      <c r="A9" s="108" t="s">
        <v>29</v>
      </c>
      <c r="B9" s="109"/>
      <c r="C9" s="109"/>
      <c r="D9" s="109"/>
      <c r="E9" s="109"/>
      <c r="F9" s="110"/>
    </row>
    <row r="10" spans="1:6" ht="15">
      <c r="A10" s="91" t="s">
        <v>77</v>
      </c>
      <c r="B10" s="93" t="s">
        <v>78</v>
      </c>
      <c r="C10" s="91" t="s">
        <v>79</v>
      </c>
      <c r="D10" s="93" t="s">
        <v>80</v>
      </c>
      <c r="E10" s="91"/>
      <c r="F10" s="95"/>
    </row>
    <row r="11" spans="1:6" ht="15">
      <c r="A11" s="91" t="s">
        <v>81</v>
      </c>
      <c r="B11" s="93" t="s">
        <v>82</v>
      </c>
      <c r="C11" s="91" t="s">
        <v>83</v>
      </c>
      <c r="D11" s="93" t="s">
        <v>59</v>
      </c>
      <c r="E11" s="91" t="s">
        <v>73</v>
      </c>
      <c r="F11" s="95" t="s">
        <v>65</v>
      </c>
    </row>
    <row r="12" spans="1:6" ht="25.5">
      <c r="A12" s="91" t="s">
        <v>84</v>
      </c>
      <c r="B12" s="96" t="s">
        <v>85</v>
      </c>
      <c r="C12" s="91" t="s">
        <v>86</v>
      </c>
      <c r="D12" s="91" t="s">
        <v>87</v>
      </c>
      <c r="E12" s="97" t="s">
        <v>88</v>
      </c>
      <c r="F12" s="94" t="s">
        <v>89</v>
      </c>
    </row>
    <row r="13" spans="1:6" ht="15">
      <c r="A13" s="91" t="s">
        <v>90</v>
      </c>
      <c r="B13" s="98" t="s">
        <v>91</v>
      </c>
      <c r="C13" s="91" t="s">
        <v>92</v>
      </c>
      <c r="D13" s="91" t="s">
        <v>93</v>
      </c>
      <c r="E13" s="91"/>
      <c r="F13" s="95"/>
    </row>
    <row r="14" spans="1:6" ht="25.5">
      <c r="A14" s="91" t="s">
        <v>94</v>
      </c>
      <c r="B14" s="99" t="s">
        <v>95</v>
      </c>
      <c r="C14" s="97" t="s">
        <v>96</v>
      </c>
      <c r="D14" s="91" t="s">
        <v>93</v>
      </c>
      <c r="E14" s="91"/>
      <c r="F14" s="95"/>
    </row>
    <row r="15" spans="1:6" ht="15">
      <c r="A15" s="91" t="s">
        <v>97</v>
      </c>
      <c r="B15" s="93" t="s">
        <v>98</v>
      </c>
      <c r="C15" s="91" t="s">
        <v>68</v>
      </c>
      <c r="D15" s="91" t="s">
        <v>69</v>
      </c>
      <c r="E15" s="91"/>
      <c r="F15" s="95" t="s">
        <v>65</v>
      </c>
    </row>
    <row r="16" spans="1:6" ht="15">
      <c r="A16" s="91" t="s">
        <v>99</v>
      </c>
      <c r="B16" s="92" t="s">
        <v>100</v>
      </c>
      <c r="C16" s="91" t="s">
        <v>101</v>
      </c>
      <c r="D16" s="93" t="s">
        <v>59</v>
      </c>
      <c r="E16" s="91"/>
      <c r="F16" s="95"/>
    </row>
    <row r="17" spans="1:6" ht="25.5">
      <c r="A17" s="91" t="s">
        <v>99</v>
      </c>
      <c r="B17" s="100" t="s">
        <v>102</v>
      </c>
      <c r="C17" s="97" t="s">
        <v>103</v>
      </c>
      <c r="D17" s="91" t="s">
        <v>93</v>
      </c>
      <c r="E17" s="93"/>
      <c r="F17" s="101"/>
    </row>
    <row r="18" spans="1:6" ht="15">
      <c r="A18" s="91" t="s">
        <v>104</v>
      </c>
      <c r="B18" s="98" t="s">
        <v>105</v>
      </c>
      <c r="C18" s="91" t="s">
        <v>106</v>
      </c>
      <c r="D18" s="91" t="s">
        <v>107</v>
      </c>
      <c r="E18" s="93"/>
      <c r="F18" s="101"/>
    </row>
    <row r="19" spans="1:6" ht="15">
      <c r="A19" s="91" t="s">
        <v>108</v>
      </c>
      <c r="B19" s="93" t="s">
        <v>109</v>
      </c>
      <c r="C19" s="91" t="s">
        <v>110</v>
      </c>
      <c r="D19" s="93" t="s">
        <v>80</v>
      </c>
      <c r="E19" s="91"/>
      <c r="F19" s="94" t="s">
        <v>111</v>
      </c>
    </row>
    <row r="20" spans="1:6" ht="15">
      <c r="A20" s="108" t="s">
        <v>23</v>
      </c>
      <c r="B20" s="109"/>
      <c r="C20" s="109"/>
      <c r="D20" s="109"/>
      <c r="E20" s="109"/>
      <c r="F20" s="110"/>
    </row>
    <row r="21" spans="1:6" ht="15">
      <c r="A21" s="91" t="s">
        <v>112</v>
      </c>
      <c r="B21" s="91" t="s">
        <v>113</v>
      </c>
      <c r="C21" s="91" t="s">
        <v>68</v>
      </c>
      <c r="D21" s="93" t="s">
        <v>59</v>
      </c>
      <c r="E21" s="91"/>
      <c r="F21" s="95" t="s">
        <v>65</v>
      </c>
    </row>
    <row r="22" spans="1:6" ht="25.5">
      <c r="A22" s="91" t="s">
        <v>114</v>
      </c>
      <c r="B22" s="101" t="s">
        <v>115</v>
      </c>
      <c r="C22" s="91" t="s">
        <v>68</v>
      </c>
      <c r="D22" s="91" t="s">
        <v>69</v>
      </c>
      <c r="E22" s="91"/>
      <c r="F22" s="95" t="s">
        <v>65</v>
      </c>
    </row>
    <row r="23" spans="1:6" ht="25.5">
      <c r="A23" s="91" t="s">
        <v>116</v>
      </c>
      <c r="B23" s="91" t="s">
        <v>117</v>
      </c>
      <c r="C23" s="91" t="s">
        <v>118</v>
      </c>
      <c r="D23" s="91" t="s">
        <v>87</v>
      </c>
      <c r="E23" s="97" t="s">
        <v>88</v>
      </c>
      <c r="F23" s="94" t="s">
        <v>89</v>
      </c>
    </row>
    <row r="24" spans="1:6" ht="15">
      <c r="A24" s="91" t="s">
        <v>119</v>
      </c>
      <c r="B24" s="91" t="s">
        <v>120</v>
      </c>
      <c r="C24" s="91" t="s">
        <v>121</v>
      </c>
      <c r="D24" s="91" t="s">
        <v>93</v>
      </c>
      <c r="E24" s="91"/>
      <c r="F24" s="95"/>
    </row>
    <row r="25" spans="1:6" ht="15">
      <c r="A25" s="91" t="s">
        <v>122</v>
      </c>
      <c r="B25" s="102" t="s">
        <v>123</v>
      </c>
      <c r="C25" s="91" t="s">
        <v>124</v>
      </c>
      <c r="D25" s="93" t="s">
        <v>59</v>
      </c>
      <c r="E25" s="91"/>
      <c r="F25" s="94" t="s">
        <v>125</v>
      </c>
    </row>
    <row r="26" spans="1:6" ht="15">
      <c r="A26" s="91" t="s">
        <v>122</v>
      </c>
      <c r="B26" s="96" t="s">
        <v>126</v>
      </c>
      <c r="C26" s="91" t="s">
        <v>127</v>
      </c>
      <c r="D26" s="93" t="s">
        <v>128</v>
      </c>
      <c r="E26" s="91"/>
      <c r="F26" s="95"/>
    </row>
    <row r="27" spans="1:6" ht="25.5">
      <c r="A27" s="91" t="s">
        <v>122</v>
      </c>
      <c r="B27" s="98" t="s">
        <v>129</v>
      </c>
      <c r="C27" s="91" t="s">
        <v>130</v>
      </c>
      <c r="D27" s="93" t="s">
        <v>93</v>
      </c>
      <c r="E27" s="97" t="s">
        <v>131</v>
      </c>
      <c r="F27" s="95"/>
    </row>
    <row r="28" spans="1:6" ht="15">
      <c r="A28" s="108" t="s">
        <v>12</v>
      </c>
      <c r="B28" s="109"/>
      <c r="C28" s="109"/>
      <c r="D28" s="109"/>
      <c r="E28" s="109"/>
      <c r="F28" s="110"/>
    </row>
    <row r="29" spans="1:6" ht="15">
      <c r="A29" s="91" t="s">
        <v>132</v>
      </c>
      <c r="B29" s="91" t="s">
        <v>133</v>
      </c>
      <c r="C29" s="91" t="s">
        <v>63</v>
      </c>
      <c r="D29" s="91" t="s">
        <v>59</v>
      </c>
      <c r="E29" s="91"/>
      <c r="F29" s="95" t="s">
        <v>65</v>
      </c>
    </row>
    <row r="30" spans="1:6" ht="15">
      <c r="A30" s="91" t="s">
        <v>134</v>
      </c>
      <c r="B30" s="91" t="s">
        <v>135</v>
      </c>
      <c r="C30" s="91" t="s">
        <v>92</v>
      </c>
      <c r="D30" s="91" t="s">
        <v>93</v>
      </c>
      <c r="E30" s="91"/>
      <c r="F30" s="95"/>
    </row>
    <row r="31" spans="1:6" ht="15">
      <c r="A31" s="91" t="s">
        <v>136</v>
      </c>
      <c r="B31" s="93" t="s">
        <v>137</v>
      </c>
      <c r="C31" s="91" t="s">
        <v>68</v>
      </c>
      <c r="D31" s="91" t="s">
        <v>69</v>
      </c>
      <c r="E31" s="91"/>
      <c r="F31" s="95" t="s">
        <v>65</v>
      </c>
    </row>
    <row r="32" spans="1:6" ht="15">
      <c r="A32" s="108" t="s">
        <v>43</v>
      </c>
      <c r="B32" s="109"/>
      <c r="C32" s="109"/>
      <c r="D32" s="109"/>
      <c r="E32" s="109"/>
      <c r="F32" s="110"/>
    </row>
    <row r="33" spans="1:6" ht="25.5">
      <c r="A33" s="91" t="s">
        <v>138</v>
      </c>
      <c r="B33" s="103" t="s">
        <v>139</v>
      </c>
      <c r="C33" s="91" t="s">
        <v>121</v>
      </c>
      <c r="D33" s="91" t="s">
        <v>140</v>
      </c>
      <c r="E33" s="91"/>
      <c r="F33" s="95" t="s">
        <v>141</v>
      </c>
    </row>
    <row r="34" spans="1:6" ht="15">
      <c r="A34" s="91" t="s">
        <v>142</v>
      </c>
      <c r="B34" s="91" t="s">
        <v>143</v>
      </c>
      <c r="C34" s="91" t="s">
        <v>144</v>
      </c>
      <c r="D34" s="91" t="s">
        <v>93</v>
      </c>
      <c r="E34" s="91"/>
      <c r="F34" s="95"/>
    </row>
    <row r="35" spans="1:6" ht="25.5">
      <c r="A35" s="91" t="s">
        <v>145</v>
      </c>
      <c r="B35" s="91" t="s">
        <v>146</v>
      </c>
      <c r="C35" s="91" t="s">
        <v>86</v>
      </c>
      <c r="D35" s="91" t="s">
        <v>87</v>
      </c>
      <c r="E35" s="97" t="s">
        <v>88</v>
      </c>
      <c r="F35" s="94" t="s">
        <v>89</v>
      </c>
    </row>
    <row r="36" spans="1:6" ht="15">
      <c r="A36" s="91" t="s">
        <v>145</v>
      </c>
      <c r="B36" s="104" t="s">
        <v>147</v>
      </c>
      <c r="C36" s="91" t="s">
        <v>148</v>
      </c>
      <c r="D36" s="93" t="s">
        <v>128</v>
      </c>
      <c r="E36" s="97"/>
      <c r="F36" s="105"/>
    </row>
    <row r="37" spans="1:6" ht="15">
      <c r="A37" s="108" t="s">
        <v>18</v>
      </c>
      <c r="B37" s="109"/>
      <c r="C37" s="109"/>
      <c r="D37" s="109"/>
      <c r="E37" s="109"/>
      <c r="F37" s="110"/>
    </row>
    <row r="38" spans="1:6" ht="15">
      <c r="A38" s="91" t="s">
        <v>149</v>
      </c>
      <c r="B38" s="106" t="s">
        <v>150</v>
      </c>
      <c r="C38" s="91" t="s">
        <v>151</v>
      </c>
      <c r="D38" s="93" t="s">
        <v>80</v>
      </c>
      <c r="E38" s="91"/>
      <c r="F38" s="95"/>
    </row>
    <row r="39" spans="1:6" ht="15">
      <c r="A39" s="91" t="s">
        <v>152</v>
      </c>
      <c r="B39" s="91" t="s">
        <v>153</v>
      </c>
      <c r="C39" s="91" t="s">
        <v>154</v>
      </c>
      <c r="D39" s="91" t="s">
        <v>155</v>
      </c>
      <c r="E39" s="91" t="s">
        <v>156</v>
      </c>
      <c r="F39" s="95"/>
    </row>
    <row r="40" spans="1:6" ht="25.5">
      <c r="A40" s="91" t="s">
        <v>157</v>
      </c>
      <c r="B40" s="91" t="s">
        <v>158</v>
      </c>
      <c r="C40" s="91" t="s">
        <v>118</v>
      </c>
      <c r="D40" s="91" t="s">
        <v>87</v>
      </c>
      <c r="E40" s="97" t="s">
        <v>88</v>
      </c>
      <c r="F40" s="94" t="s">
        <v>89</v>
      </c>
    </row>
    <row r="41" spans="1:6" ht="15">
      <c r="A41" s="91" t="s">
        <v>159</v>
      </c>
      <c r="B41" s="91" t="s">
        <v>160</v>
      </c>
      <c r="C41" s="91" t="s">
        <v>161</v>
      </c>
      <c r="D41" s="91" t="s">
        <v>93</v>
      </c>
      <c r="E41" s="91"/>
      <c r="F41" s="95"/>
    </row>
    <row r="42" spans="1:6" ht="25.5">
      <c r="A42" s="91" t="s">
        <v>162</v>
      </c>
      <c r="B42" s="91" t="s">
        <v>102</v>
      </c>
      <c r="C42" s="97" t="s">
        <v>103</v>
      </c>
      <c r="D42" s="91" t="s">
        <v>93</v>
      </c>
      <c r="E42" s="91"/>
      <c r="F42" s="95"/>
    </row>
    <row r="43" spans="1:6" ht="15">
      <c r="A43" s="91" t="s">
        <v>163</v>
      </c>
      <c r="B43" s="104" t="s">
        <v>164</v>
      </c>
      <c r="C43" s="91" t="s">
        <v>58</v>
      </c>
      <c r="D43" s="93" t="s">
        <v>128</v>
      </c>
      <c r="E43" s="91"/>
      <c r="F43" s="97"/>
    </row>
    <row r="44" spans="1:6" ht="25.5">
      <c r="A44" s="91" t="s">
        <v>165</v>
      </c>
      <c r="B44" s="93" t="s">
        <v>95</v>
      </c>
      <c r="C44" s="97" t="s">
        <v>96</v>
      </c>
      <c r="D44" s="91" t="s">
        <v>93</v>
      </c>
      <c r="E44" s="91"/>
      <c r="F44" s="95"/>
    </row>
    <row r="45" spans="1:6" ht="15">
      <c r="A45" s="91" t="s">
        <v>166</v>
      </c>
      <c r="B45" s="93" t="s">
        <v>167</v>
      </c>
      <c r="C45" s="91" t="s">
        <v>68</v>
      </c>
      <c r="D45" s="91" t="s">
        <v>59</v>
      </c>
      <c r="E45" s="91"/>
      <c r="F45" s="95" t="s">
        <v>65</v>
      </c>
    </row>
    <row r="46" spans="1:6" ht="15">
      <c r="A46" s="91" t="s">
        <v>168</v>
      </c>
      <c r="B46" s="93" t="s">
        <v>169</v>
      </c>
      <c r="C46" s="91" t="s">
        <v>68</v>
      </c>
      <c r="D46" s="91" t="s">
        <v>69</v>
      </c>
      <c r="E46" s="91"/>
      <c r="F46" s="95" t="s">
        <v>65</v>
      </c>
    </row>
    <row r="47" spans="1:6" ht="15">
      <c r="A47" s="108" t="s">
        <v>170</v>
      </c>
      <c r="B47" s="109"/>
      <c r="C47" s="109"/>
      <c r="D47" s="109"/>
      <c r="E47" s="109"/>
      <c r="F47" s="110"/>
    </row>
    <row r="48" spans="1:6" ht="15">
      <c r="A48" s="91" t="s">
        <v>171</v>
      </c>
      <c r="B48" s="98" t="s">
        <v>172</v>
      </c>
      <c r="C48" s="91" t="s">
        <v>173</v>
      </c>
      <c r="D48" s="91" t="s">
        <v>93</v>
      </c>
      <c r="E48" s="91"/>
      <c r="F48" s="97"/>
    </row>
    <row r="49" spans="1:6" ht="15">
      <c r="A49" s="91" t="s">
        <v>174</v>
      </c>
      <c r="B49" s="93" t="s">
        <v>175</v>
      </c>
      <c r="C49" s="91" t="s">
        <v>76</v>
      </c>
      <c r="D49" s="91" t="s">
        <v>59</v>
      </c>
      <c r="E49" s="91"/>
      <c r="F49" s="95" t="s">
        <v>65</v>
      </c>
    </row>
    <row r="50" spans="1:6" ht="15">
      <c r="A50" s="91" t="s">
        <v>176</v>
      </c>
      <c r="B50" s="93" t="s">
        <v>177</v>
      </c>
      <c r="C50" s="91" t="s">
        <v>63</v>
      </c>
      <c r="D50" s="91" t="s">
        <v>59</v>
      </c>
      <c r="E50" s="91"/>
      <c r="F50" s="94" t="s">
        <v>65</v>
      </c>
    </row>
  </sheetData>
  <sheetProtection/>
  <mergeCells count="8">
    <mergeCell ref="A37:F37"/>
    <mergeCell ref="A47:F47"/>
    <mergeCell ref="B1:D1"/>
    <mergeCell ref="A3:F3"/>
    <mergeCell ref="A9:F9"/>
    <mergeCell ref="A20:F20"/>
    <mergeCell ref="A28:F28"/>
    <mergeCell ref="A32:F32"/>
  </mergeCells>
  <hyperlinks>
    <hyperlink ref="F4" r:id="rId1" display="Registration"/>
    <hyperlink ref="F5" r:id="rId2" display="Online Entry"/>
    <hyperlink ref="F6" r:id="rId3" display="Online Entry"/>
    <hyperlink ref="F7" r:id="rId4" display="https://www.smc-stuttgart.de/veranstaltungen/eurocup.html"/>
    <hyperlink ref="F8" r:id="rId5" display="Online Entry"/>
    <hyperlink ref="F11" r:id="rId6" display="Online Entry"/>
    <hyperlink ref="F12" r:id="rId7" display="INVITASJON – Radio Controlled Model Boat FSR H/O"/>
    <hyperlink ref="F15" r:id="rId8" display="Online Entry"/>
    <hyperlink ref="F19" r:id="rId9" display="Kleczew Registration"/>
    <hyperlink ref="F21" r:id="rId10" display="Online Entry"/>
    <hyperlink ref="F22" r:id="rId11" display="Online Entry"/>
    <hyperlink ref="F23" r:id="rId12" display="INVITASJON – Radio Controlled Model Boat FSR H/O"/>
    <hyperlink ref="F25" r:id="rId13" display="Online Registration"/>
    <hyperlink ref="F29" r:id="rId14" display="Online Entry"/>
    <hyperlink ref="F31" r:id="rId15" display="Online Entry"/>
    <hyperlink ref="F33" r:id="rId16" display="https://imbrafsrwc2024.com"/>
    <hyperlink ref="F35" r:id="rId17" display="INVITASJON – Radio Controlled Model Boat FSR H/O"/>
    <hyperlink ref="F40" r:id="rId18" display="INVITASJON – Radio Controlled Model Boat FSR H/O"/>
    <hyperlink ref="F45" r:id="rId19" display="Online Entry"/>
    <hyperlink ref="F46" r:id="rId20" display="Online Entry"/>
    <hyperlink ref="F49" r:id="rId21" display="Online Entry"/>
    <hyperlink ref="F50" r:id="rId22" display="Online Entry"/>
  </hyperlinks>
  <printOptions/>
  <pageMargins left="0.75" right="0.75" top="1" bottom="1" header="0.5" footer="0.5"/>
  <pageSetup orientation="portrait" paperSize="9"/>
  <drawing r:id="rId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DCsaba</cp:lastModifiedBy>
  <cp:lastPrinted>2021-04-21T10:48:04Z</cp:lastPrinted>
  <dcterms:created xsi:type="dcterms:W3CDTF">2019-11-13T09:29:19Z</dcterms:created>
  <dcterms:modified xsi:type="dcterms:W3CDTF">2024-04-05T19:27:54Z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